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<sst xmlns="http://schemas.openxmlformats.org/spreadsheetml/2006/main" count="47" uniqueCount="44">
  <si>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</si>
  <si>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</si>
  <si>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</si>
  <si>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</si>
  <si>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</si>
  <si>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</si>
  <si>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</si>
  <si>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</si>
  <si>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</si>
  <si>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</si>
  <si>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</si>
  <si>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</si>
  <si>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</si>
  <si>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</si>
  <si>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</si>
  <si>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</si>
  <si>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</si>
  <si>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</si>
  <si>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</si>
  <si>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</si>
  <si>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</si>
  <si>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</si>
  <si>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</si>
  <si>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</si>
  <si>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</si>
  <si>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</si>
  <si>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</si>
  <si>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</si>
  <si>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</si>
  <si>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</si>
  <si>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</si>
  <si>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</si>
  <si>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</si>
  <si>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</si>
  <si>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Картофельное пюре</t>
  </si>
  <si>
    <t>Каша из овсянных хлопьев</t>
  </si>
  <si>
    <t>Сыр порционно</t>
  </si>
  <si>
    <t>Салат из моркови</t>
  </si>
  <si>
    <t>Суп из овощей со сметаной</t>
  </si>
  <si>
    <t>Чай каркаде</t>
  </si>
  <si>
    <t>7 октября</t>
  </si>
  <si>
    <t>Печень тушеная в соусе</t>
  </si>
  <si>
    <t>Булочка "Пермская"</t>
  </si>
  <si>
    <t>11-18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</si>
</sst>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43</v>
      </c>
      <c r="I1" t="s">
        <v>1</v>
      </c>
      <c r="J1" s="17" t="s">
        <v>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232</v>
      </c>
      <c r="D4" s="27" t="s">
        <v>35</v>
      </c>
      <c r="E4" s="16">
        <v>200</v>
      </c>
      <c r="F4" s="21">
        <v>3.6</v>
      </c>
      <c r="G4" s="21">
        <v>207.4</v>
      </c>
      <c r="H4" s="21">
        <v>6.5</v>
      </c>
      <c r="I4" s="21">
        <v>8.6</v>
      </c>
      <c r="J4" s="31">
        <v>12.1</v>
      </c>
    </row>
    <row r="5" spans="1:10">
      <c r="A5" s="6"/>
      <c r="B5" s="1" t="s">
        <v>12</v>
      </c>
      <c r="C5" s="2">
        <v>457</v>
      </c>
      <c r="D5" s="26" t="s">
        <v>33</v>
      </c>
      <c r="E5" s="15">
        <v>200</v>
      </c>
      <c r="F5" s="20">
        <v>2.9</v>
      </c>
      <c r="G5" s="20">
        <v>39.9</v>
      </c>
      <c r="H5" s="20">
        <v>0</v>
      </c>
      <c r="I5" s="20">
        <v>0</v>
      </c>
      <c r="J5" s="30">
        <v>10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75</v>
      </c>
      <c r="D7" s="26" t="s">
        <v>36</v>
      </c>
      <c r="E7" s="15">
        <v>15</v>
      </c>
      <c r="F7" s="20">
        <v>17.600000000000001</v>
      </c>
      <c r="G7" s="20">
        <v>50.6</v>
      </c>
      <c r="H7" s="20">
        <v>3.8</v>
      </c>
      <c r="I7" s="20">
        <v>3.9</v>
      </c>
      <c r="J7" s="30">
        <v>0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445</v>
      </c>
      <c r="F11" s="21">
        <f t="shared" si="0"/>
        <v>26.400000000000002</v>
      </c>
      <c r="G11" s="21">
        <f t="shared" si="0"/>
        <v>368.20000000000005</v>
      </c>
      <c r="H11" s="21">
        <f t="shared" si="0"/>
        <v>12.6</v>
      </c>
      <c r="I11" s="21">
        <f t="shared" si="0"/>
        <v>12.7</v>
      </c>
      <c r="J11" s="31">
        <f t="shared" si="0"/>
        <v>36.9</v>
      </c>
    </row>
    <row r="12" spans="1:10">
      <c r="A12" s="6" t="s">
        <v>13</v>
      </c>
      <c r="B12" s="9" t="s">
        <v>14</v>
      </c>
      <c r="C12" s="2">
        <v>21</v>
      </c>
      <c r="D12" s="26" t="s">
        <v>37</v>
      </c>
      <c r="E12" s="15">
        <v>100</v>
      </c>
      <c r="F12" s="20">
        <v>4.8</v>
      </c>
      <c r="G12" s="20">
        <v>104.1</v>
      </c>
      <c r="H12" s="20">
        <v>1.2</v>
      </c>
      <c r="I12" s="20">
        <v>6.1</v>
      </c>
      <c r="J12" s="30">
        <v>11.2</v>
      </c>
    </row>
    <row r="13" spans="1:10">
      <c r="A13" s="6"/>
      <c r="B13" s="1" t="s">
        <v>15</v>
      </c>
      <c r="C13" s="2">
        <v>117</v>
      </c>
      <c r="D13" s="26" t="s">
        <v>38</v>
      </c>
      <c r="E13" s="15">
        <v>250</v>
      </c>
      <c r="F13" s="20">
        <v>17.3</v>
      </c>
      <c r="G13" s="20">
        <v>108.3</v>
      </c>
      <c r="H13" s="20">
        <v>2.2999999999999998</v>
      </c>
      <c r="I13" s="20">
        <v>5.8</v>
      </c>
      <c r="J13" s="30">
        <v>11.9</v>
      </c>
    </row>
    <row r="14" spans="1:10" ht="15.75" thickBot="1">
      <c r="A14" s="6"/>
      <c r="B14" s="1" t="s">
        <v>16</v>
      </c>
      <c r="C14" s="2">
        <v>401</v>
      </c>
      <c r="D14" s="27" t="s">
        <v>41</v>
      </c>
      <c r="E14" s="16">
        <v>90</v>
      </c>
      <c r="F14" s="21">
        <v>24</v>
      </c>
      <c r="G14" s="21">
        <v>144</v>
      </c>
      <c r="H14" s="21">
        <v>13.3</v>
      </c>
      <c r="I14" s="21">
        <v>13</v>
      </c>
      <c r="J14" s="31">
        <v>7.7</v>
      </c>
    </row>
    <row r="15" spans="1:10">
      <c r="A15" s="6"/>
      <c r="B15" s="1" t="s">
        <v>17</v>
      </c>
      <c r="C15" s="2">
        <v>377</v>
      </c>
      <c r="D15" s="26" t="s">
        <v>34</v>
      </c>
      <c r="E15" s="15">
        <v>200</v>
      </c>
      <c r="F15" s="20">
        <v>9.9</v>
      </c>
      <c r="G15" s="20">
        <v>216.7</v>
      </c>
      <c r="H15" s="20">
        <v>4.4000000000000004</v>
      </c>
      <c r="I15" s="20">
        <v>8.9</v>
      </c>
      <c r="J15" s="30">
        <v>29.9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2">
        <v>459</v>
      </c>
      <c r="D19" s="28" t="s">
        <v>39</v>
      </c>
      <c r="E19" s="23">
        <v>200</v>
      </c>
      <c r="F19" s="24">
        <v>5.8</v>
      </c>
      <c r="G19" s="24">
        <v>41.1</v>
      </c>
      <c r="H19" s="24">
        <v>0.1</v>
      </c>
      <c r="I19" s="24">
        <v>0</v>
      </c>
      <c r="J19" s="32">
        <v>10.199999999999999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554</v>
      </c>
      <c r="D21" s="39" t="s">
        <v>42</v>
      </c>
      <c r="E21" s="40">
        <v>75</v>
      </c>
      <c r="F21" s="41">
        <v>21</v>
      </c>
      <c r="G21" s="41">
        <v>260</v>
      </c>
      <c r="H21" s="41">
        <v>4.8</v>
      </c>
      <c r="I21" s="41">
        <v>9.4</v>
      </c>
      <c r="J21" s="42">
        <v>39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950</v>
      </c>
      <c r="F23" s="36">
        <f>F22+F21+F20+F19+F18+F17+F16+F15+F14+F13+F12</f>
        <v>88.8</v>
      </c>
      <c r="G23" s="36">
        <f>G22+G21+G20+G19+G18+G17+G16+G15+G14+G13+G12</f>
        <v>1161.3999999999999</v>
      </c>
      <c r="H23" s="36">
        <f>H22+H21+H20+H19+H18+H17+H16+H15+H14+H13+H12</f>
        <v>34.1</v>
      </c>
      <c r="I23" s="36">
        <f>I22+I21+I20+I19+I18+I17+I16+I15+I14+I13+I12</f>
        <v>44.3</v>
      </c>
      <c r="J23" s="37">
        <f>J22+J21+J20+J19+J18+J17+J16+J15+J14+J13+J12</f>
        <v>171.39999999999998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2021-10-05T09:08:13Z</cp:lastPrinted>
  <dcterms:created xsi:type="dcterms:W3CDTF">2015-06-05T18:19:34Z</dcterms:created>
  <dcterms:modified xsi:type="dcterms:W3CDTF">2021-10-05T09:12:26Z</dcterms:modified>
</cp:coreProperties>
</file>